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тариф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<sst xmlns="http://schemas.openxmlformats.org/spreadsheetml/2006/main" count="54" uniqueCount="44">
  <si>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ТАРИФНОЕ СОГЛАШЕНИЕ</t>
  </si>
  <si>
    <t>С 01.07.2013 г</t>
  </si>
  <si>
    <t xml:space="preserve">по многоквартирному дому № 2 по ул. Маяковского </t>
  </si>
  <si>
    <t xml:space="preserve"> в г. Электросталь Московской области</t>
  </si>
  <si>
    <t xml:space="preserve">1. Плата за управление, содержание и текущий ремонт общего имущества </t>
  </si>
  <si>
    <t>№ п/п</t>
  </si>
  <si>
    <t>услуга</t>
  </si>
  <si>
    <t>стоимость, рублей/кв.м/месяц</t>
  </si>
  <si>
    <t>Санитарное содержание придомовой территории</t>
  </si>
  <si>
    <t>Санитарное содержание мест общего пользования</t>
  </si>
  <si>
    <t>Благоустройство</t>
  </si>
  <si>
    <t>Вывоз и захоронение ТБО</t>
  </si>
  <si>
    <t>Работы по дератизации и дезинсекции мест общего пользования</t>
  </si>
  <si>
    <t>Обслуживание мусоропровода</t>
  </si>
  <si>
    <t>Противопожарные мероприятия (в т.ч. обслуживание пожарной сигнализации)</t>
  </si>
  <si>
    <t>Обслуживание систем тепло- и водоснабжения (включая горячее водоснабжение и канализацию)</t>
  </si>
  <si>
    <t>Обслуживание систем электроснабжения</t>
  </si>
  <si>
    <t>Обслуживание вентиляционной системы</t>
  </si>
  <si>
    <t>Обслуживание лифтов</t>
  </si>
  <si>
    <t>Аварийное обслуживание</t>
  </si>
  <si>
    <t>Текущий ремонт общего имущества</t>
  </si>
  <si>
    <t>Управление МКД (включая банковский процент за сбор платежей)</t>
  </si>
  <si>
    <t>итого</t>
  </si>
  <si>
    <t>2. Коммунальные услуги</t>
  </si>
  <si>
    <t>стоимость, рублей/месяц</t>
  </si>
  <si>
    <t>1.</t>
  </si>
  <si>
    <t>Отопление</t>
  </si>
  <si>
    <t xml:space="preserve">руб/кв.м. </t>
  </si>
  <si>
    <t xml:space="preserve">В соответствии с  нормативом и согласно  договора с ресурсоснабжающей организацией </t>
  </si>
  <si>
    <t>2.</t>
  </si>
  <si>
    <t>Холодное водоснабжение</t>
  </si>
  <si>
    <t>руб/проживающих</t>
  </si>
  <si>
    <t xml:space="preserve">В соответствии с  нормативом (показаниями индивидуальных приборов учета)  и согласно  договора с ресурсоснабжающей организацией </t>
  </si>
  <si>
    <t>3.</t>
  </si>
  <si>
    <t>Горячее водоснабжение</t>
  </si>
  <si>
    <t>4.</t>
  </si>
  <si>
    <t>Водоотведение</t>
  </si>
  <si>
    <t>5.</t>
  </si>
  <si>
    <t>Электроснабжение</t>
  </si>
  <si>
    <t>6.</t>
  </si>
  <si>
    <t>Ресурсопотребление  мест общего пользования*</t>
  </si>
  <si>
    <t>*Ресурсопотребление потребление мест общего пользования (в т.ч. лифтов, насосного оборудования, освещения и т. д.) относится к разряду коммунальных услуг. Согласно Постановления Правительства РФ № 354 от 06.05.2011 г.  определяется  исходя из показаний общедомовых приборов учета за вычетом индивидуального потребления.  Плата распределяется  пропорционально общей полезной площади помещения.</t>
  </si>
  <si>
    <t>Управляющая компания:</t>
  </si>
  <si>
    <t>Собственник: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</si>
</sst>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51"/>
  <sheetViews>
    <sheetView tabSelected="1" zoomScale="70" zoomScaleNormal="70" workbookViewId="0" topLeftCell="A1">
      <selection activeCell="D25" sqref="D25"/>
    </sheetView>
  </sheetViews>
  <sheetFormatPr defaultColWidth="12.57421875" defaultRowHeight="12.75"/>
  <cols>
    <col min="1" max="1" width="7.421875" style="1" customWidth="1"/>
    <col min="2" max="2" width="8.421875" style="2" customWidth="1"/>
    <col min="3" max="3" width="75.8515625" style="3" customWidth="1"/>
    <col min="4" max="4" width="42.00390625" style="2" customWidth="1"/>
    <col min="5" max="5" width="15.140625" style="2" customWidth="1"/>
    <col min="6" max="6" width="6.421875" style="4" customWidth="1"/>
    <col min="7" max="9" width="11.57421875" style="4" customWidth="1"/>
    <col min="10" max="10" width="16.00390625" style="4" customWidth="1"/>
    <col min="11" max="11" width="38.7109375" style="0" customWidth="1"/>
    <col min="12" max="16384" width="11.57421875" style="0" customWidth="1"/>
  </cols>
  <sheetData>
    <row r="3" spans="2:4" ht="16.5" customHeight="1">
      <c r="B3" s="5" t="s">
        <v>0</v>
      </c>
      <c r="C3" s="5"/>
      <c r="D3" s="5"/>
    </row>
    <row r="4" spans="2:4" ht="16.5" customHeight="1">
      <c r="B4" s="5" t="s">
        <v>1</v>
      </c>
      <c r="C4" s="5"/>
      <c r="D4" s="5"/>
    </row>
    <row r="5" spans="2:4" ht="16.5" customHeight="1">
      <c r="B5" s="5" t="s">
        <v>2</v>
      </c>
      <c r="C5" s="5"/>
      <c r="D5" s="5"/>
    </row>
    <row r="6" spans="2:4" ht="16.5" customHeight="1">
      <c r="B6" s="5" t="s">
        <v>3</v>
      </c>
      <c r="C6" s="5"/>
      <c r="D6" s="5"/>
    </row>
    <row r="7" ht="14.25" customHeight="1"/>
    <row r="8" spans="2:4" ht="16.5">
      <c r="B8" s="6" t="s">
        <v>4</v>
      </c>
      <c r="C8" s="7"/>
      <c r="D8" s="7"/>
    </row>
    <row r="9" spans="2:4" ht="14.25" customHeight="1">
      <c r="B9" s="7"/>
      <c r="C9" s="7"/>
      <c r="D9" s="7"/>
    </row>
    <row r="10" spans="2:4" ht="23.25">
      <c r="B10" s="8" t="s">
        <v>5</v>
      </c>
      <c r="C10" s="8" t="s">
        <v>6</v>
      </c>
      <c r="D10" s="8" t="s">
        <v>7</v>
      </c>
    </row>
    <row r="11" spans="2:4" ht="21" customHeight="1">
      <c r="B11" s="9">
        <v>1</v>
      </c>
      <c r="C11" s="10" t="s">
        <v>8</v>
      </c>
      <c r="D11" s="11">
        <v>3.04</v>
      </c>
    </row>
    <row r="12" spans="2:4" ht="21" customHeight="1">
      <c r="B12" s="9">
        <v>2</v>
      </c>
      <c r="C12" s="10" t="s">
        <v>9</v>
      </c>
      <c r="D12" s="11">
        <v>2.41</v>
      </c>
    </row>
    <row r="13" spans="2:4" ht="21" customHeight="1">
      <c r="B13" s="9">
        <v>3</v>
      </c>
      <c r="C13" s="10" t="s">
        <v>10</v>
      </c>
      <c r="D13" s="11">
        <v>1.09</v>
      </c>
    </row>
    <row r="14" spans="2:4" ht="21" customHeight="1">
      <c r="B14" s="9">
        <v>4</v>
      </c>
      <c r="C14" s="10" t="s">
        <v>11</v>
      </c>
      <c r="D14" s="11">
        <v>3.97</v>
      </c>
    </row>
    <row r="15" spans="2:4" ht="21" customHeight="1">
      <c r="B15" s="9">
        <v>5</v>
      </c>
      <c r="C15" s="10" t="s">
        <v>12</v>
      </c>
      <c r="D15" s="11">
        <v>0.01</v>
      </c>
    </row>
    <row r="16" spans="2:4" ht="21" customHeight="1">
      <c r="B16" s="9">
        <v>6</v>
      </c>
      <c r="C16" s="10" t="s">
        <v>13</v>
      </c>
      <c r="D16" s="11">
        <v>0</v>
      </c>
    </row>
    <row r="17" spans="2:4" ht="33.75" customHeight="1">
      <c r="B17" s="9">
        <v>7</v>
      </c>
      <c r="C17" s="10" t="s">
        <v>14</v>
      </c>
      <c r="D17" s="11">
        <v>1.38</v>
      </c>
    </row>
    <row r="18" spans="2:4" ht="36.75" customHeight="1">
      <c r="B18" s="9">
        <v>8</v>
      </c>
      <c r="C18" s="10" t="s">
        <v>15</v>
      </c>
      <c r="D18" s="11">
        <v>3.73</v>
      </c>
    </row>
    <row r="19" spans="2:4" ht="21" customHeight="1">
      <c r="B19" s="9">
        <v>9</v>
      </c>
      <c r="C19" s="10" t="s">
        <v>16</v>
      </c>
      <c r="D19" s="11">
        <v>2.08</v>
      </c>
    </row>
    <row r="20" spans="2:4" ht="21" customHeight="1">
      <c r="B20" s="9">
        <v>10</v>
      </c>
      <c r="C20" s="10" t="s">
        <v>17</v>
      </c>
      <c r="D20" s="11">
        <v>0.04</v>
      </c>
    </row>
    <row r="21" spans="2:4" ht="21" customHeight="1">
      <c r="B21" s="9">
        <v>11</v>
      </c>
      <c r="C21" s="12" t="s">
        <v>18</v>
      </c>
      <c r="D21" s="13">
        <v>17</v>
      </c>
    </row>
    <row r="22" spans="2:4" ht="21" customHeight="1">
      <c r="B22" s="9">
        <v>12</v>
      </c>
      <c r="C22" s="10" t="s">
        <v>19</v>
      </c>
      <c r="D22" s="11">
        <v>0.6000000000000001</v>
      </c>
    </row>
    <row r="23" spans="2:4" ht="21" customHeight="1">
      <c r="B23" s="9">
        <v>13</v>
      </c>
      <c r="C23" s="12" t="s">
        <v>20</v>
      </c>
      <c r="D23" s="13">
        <v>3</v>
      </c>
    </row>
    <row r="24" spans="2:4" ht="21" customHeight="1">
      <c r="B24" s="9">
        <v>14</v>
      </c>
      <c r="C24" s="10" t="s">
        <v>21</v>
      </c>
      <c r="D24" s="11">
        <v>9.65</v>
      </c>
    </row>
    <row r="25" spans="2:4" ht="21" customHeight="1">
      <c r="B25" s="9"/>
      <c r="C25" s="10" t="s">
        <v>22</v>
      </c>
      <c r="D25" s="14">
        <f>SUM(D11:D24)</f>
        <v>48</v>
      </c>
    </row>
    <row r="26" ht="14.25" customHeight="1"/>
    <row r="27" spans="2:4" ht="14.25" customHeight="1">
      <c r="B27" s="15" t="s">
        <v>23</v>
      </c>
      <c r="C27" s="15"/>
      <c r="D27" s="15"/>
    </row>
    <row r="28" ht="12.75" customHeight="1"/>
    <row r="29" spans="2:4" ht="24" customHeight="1">
      <c r="B29" s="8" t="s">
        <v>5</v>
      </c>
      <c r="C29" s="8" t="s">
        <v>6</v>
      </c>
      <c r="D29" s="8" t="s">
        <v>24</v>
      </c>
    </row>
    <row r="30" spans="2:4" ht="20.25" customHeight="1">
      <c r="B30" s="16" t="s">
        <v>25</v>
      </c>
      <c r="C30" s="10" t="s">
        <v>26</v>
      </c>
      <c r="D30" s="17" t="s">
        <v>27</v>
      </c>
    </row>
    <row r="31" spans="2:4" ht="28.5" customHeight="1">
      <c r="B31" s="16"/>
      <c r="C31" s="10"/>
      <c r="D31" s="8" t="s">
        <v>28</v>
      </c>
    </row>
    <row r="32" spans="2:4" ht="18.75" customHeight="1">
      <c r="B32" s="16" t="s">
        <v>29</v>
      </c>
      <c r="C32" s="10" t="s">
        <v>30</v>
      </c>
      <c r="D32" s="17" t="s">
        <v>31</v>
      </c>
    </row>
    <row r="33" spans="2:4" ht="43.5" customHeight="1">
      <c r="B33" s="16"/>
      <c r="C33" s="10"/>
      <c r="D33" s="8" t="s">
        <v>32</v>
      </c>
    </row>
    <row r="34" spans="2:4" ht="23.25" customHeight="1">
      <c r="B34" s="16" t="s">
        <v>33</v>
      </c>
      <c r="C34" s="10" t="s">
        <v>34</v>
      </c>
      <c r="D34" s="17" t="s">
        <v>31</v>
      </c>
    </row>
    <row r="35" spans="2:4" ht="42" customHeight="1">
      <c r="B35" s="16"/>
      <c r="C35" s="10"/>
      <c r="D35" s="8" t="s">
        <v>32</v>
      </c>
    </row>
    <row r="36" spans="2:4" ht="18" customHeight="1">
      <c r="B36" s="16" t="s">
        <v>35</v>
      </c>
      <c r="C36" s="10" t="s">
        <v>36</v>
      </c>
      <c r="D36" s="17" t="s">
        <v>31</v>
      </c>
    </row>
    <row r="37" spans="2:4" ht="42" customHeight="1">
      <c r="B37" s="16"/>
      <c r="C37" s="10"/>
      <c r="D37" s="8" t="s">
        <v>32</v>
      </c>
    </row>
    <row r="38" spans="2:4" ht="20.25" customHeight="1">
      <c r="B38" s="16" t="s">
        <v>37</v>
      </c>
      <c r="C38" s="10" t="s">
        <v>38</v>
      </c>
      <c r="D38" s="17" t="s">
        <v>31</v>
      </c>
    </row>
    <row r="39" spans="2:4" ht="44.25" customHeight="1">
      <c r="B39" s="16"/>
      <c r="C39" s="10"/>
      <c r="D39" s="8" t="s">
        <v>32</v>
      </c>
    </row>
    <row r="40" spans="2:4" ht="18" customHeight="1">
      <c r="B40" s="16" t="s">
        <v>39</v>
      </c>
      <c r="C40" s="10" t="s">
        <v>40</v>
      </c>
      <c r="D40" s="17" t="s">
        <v>27</v>
      </c>
    </row>
    <row r="41" spans="2:4" ht="33" customHeight="1">
      <c r="B41" s="16"/>
      <c r="C41" s="10"/>
      <c r="D41" s="8" t="s">
        <v>28</v>
      </c>
    </row>
    <row r="42" ht="21.75" customHeight="1"/>
    <row r="43" spans="2:4" ht="66.75" customHeight="1">
      <c r="B43" s="18" t="s">
        <v>41</v>
      </c>
      <c r="C43" s="18"/>
      <c r="D43" s="18"/>
    </row>
    <row r="44" spans="2:4" ht="15.75">
      <c r="B44" s="19"/>
      <c r="C44" s="20"/>
      <c r="D44" s="19"/>
    </row>
    <row r="45" spans="2:4" ht="15.75">
      <c r="B45" s="21" t="s">
        <v>42</v>
      </c>
      <c r="C45" s="21"/>
      <c r="D45" s="21" t="s">
        <v>43</v>
      </c>
    </row>
    <row r="46" spans="2:4" ht="13.5">
      <c r="B46" s="22"/>
      <c r="C46" s="23"/>
      <c r="D46" s="22"/>
    </row>
    <row r="47" spans="2:4" ht="13.5">
      <c r="B47" s="22"/>
      <c r="C47" s="23"/>
      <c r="D47" s="22"/>
    </row>
    <row r="48" spans="2:4" ht="13.5">
      <c r="B48" s="22"/>
      <c r="C48" s="23"/>
      <c r="D48" s="22"/>
    </row>
    <row r="49" spans="2:4" ht="13.5">
      <c r="B49" s="22"/>
      <c r="C49" s="23"/>
      <c r="D49" s="22"/>
    </row>
    <row r="50" spans="2:4" ht="13.5">
      <c r="B50" s="22"/>
      <c r="C50" s="23"/>
      <c r="D50" s="22"/>
    </row>
    <row r="51" spans="2:4" ht="13.5">
      <c r="B51" s="22"/>
      <c r="C51" s="23"/>
      <c r="D51" s="22"/>
    </row>
  </sheetData>
  <sheetProtection selectLockedCells="1" selectUnlockedCells="1"/>
  <mergeCells count="19">
    <mergeCell ref="B3:D3"/>
    <mergeCell ref="B4:D4"/>
    <mergeCell ref="B5:D5"/>
    <mergeCell ref="B6:D6"/>
    <mergeCell ref="B9:D9"/>
    <mergeCell ref="B27:D27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3:D43"/>
  </mergeCells>
  <printOptions horizontalCentered="1"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2012-07-04T11:28:28Z</cp:lastPrinted>
  <dcterms:created xsi:type="dcterms:W3CDTF">2012-07-04T06:56:22Z</dcterms:created>
  <dcterms:modified xsi:type="dcterms:W3CDTF">2013-06-10T11:21:53Z</dcterms:modified>
  <cp:category/>
  <cp:version/>
  <cp:contentType/>
  <cp:contentStatus/>
  <cp:revision>4</cp:revision>
</cp:coreProperties>
</file>